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silumos ataskaitos\"/>
    </mc:Choice>
  </mc:AlternateContent>
  <xr:revisionPtr revIDLastSave="0" documentId="8_{DA27592F-97E9-4D74-A67C-5E4F446DE8D3}" xr6:coauthVersionLast="47" xr6:coauthVersionMax="47" xr10:uidLastSave="{00000000-0000-0000-0000-000000000000}"/>
  <bookViews>
    <workbookView xWindow="5925" yWindow="1890" windowWidth="21600" windowHeight="11385" xr2:uid="{00000000-000D-0000-FFFF-FFFF00000000}"/>
  </bookViews>
  <sheets>
    <sheet name="2023" sheetId="5" r:id="rId1"/>
  </sheets>
  <externalReferences>
    <externalReference r:id="rId2"/>
    <externalReference r:id="rId3"/>
  </externalReferences>
  <calcPr calcId="152511"/>
</workbook>
</file>

<file path=xl/sharedStrings.xml><?xml version="1.0" encoding="utf-8"?>
<sst xmlns="http://schemas.openxmlformats.org/spreadsheetml/2006/main" count="16" uniqueCount="16">
  <si>
    <t>Laikotarpis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</si>
  <si>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</si>
  <si>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</si>
  <si>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</si>
  <si>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</si>
  <si>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</si>
  <si>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</si>
  <si>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</si>
  <si>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</si>
  <si>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</si>
  <si>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</si>
  <si>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</si>
  <si>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</si>
  <si>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UAB Joniškio butų ūkis                     ct/kWh</t>
  </si>
  <si>
    <t>UAB „Gren Joniškis“ ct/kWh</t>
  </si>
  <si>
    <t>2023 metų šilumos kainų (be PVM) palyginimas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</si>
</sst>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0" fontId="3" fillId="0" borderId="1" xfId="0" applyFont="1" applyBorder="1"/>
    <xf numFmtId="0" fontId="3" fillId="0" borderId="1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1" xfId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20</a:t>
            </a:r>
            <a:r>
              <a:rPr lang="en-GB"/>
              <a:t>2</a:t>
            </a:r>
            <a:r>
              <a:rPr lang="lt-LT"/>
              <a:t>3 metų šilumos kainų palyginimas</a:t>
            </a:r>
          </a:p>
        </c:rich>
      </c:tx>
      <c:layout>
        <c:manualLayout>
          <c:xMode val="edge"/>
          <c:yMode val="edge"/>
          <c:x val="0.265372546097353"/>
          <c:y val="3.1630338053236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815972984888"/>
          <c:y val="0.17274980219216229"/>
          <c:w val="0.87216966299059306"/>
          <c:h val="0.59124228074218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'2023'!$B$5</c:f>
              <c:strCache>
                <c:ptCount val="1"/>
                <c:pt idx="0">
                  <c:v>UAB „Gren Joniškis“ ct/kWh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'2023'!$B$6:$B$17</c:f>
              <c:numCache>
                <c:formatCode>0.00</c:formatCode>
                <c:ptCount val="12"/>
                <c:pt idx="0">
                  <c:v>12.06</c:v>
                </c:pt>
                <c:pt idx="1">
                  <c:v>11</c:v>
                </c:pt>
                <c:pt idx="2">
                  <c:v>10.38</c:v>
                </c:pt>
                <c:pt idx="3">
                  <c:v>9.5500000000000007</c:v>
                </c:pt>
                <c:pt idx="4">
                  <c:v>7.93</c:v>
                </c:pt>
                <c:pt idx="5">
                  <c:v>7.93</c:v>
                </c:pt>
                <c:pt idx="6">
                  <c:v>8.9600000000000009</c:v>
                </c:pt>
                <c:pt idx="7">
                  <c:v>8.91</c:v>
                </c:pt>
                <c:pt idx="8">
                  <c:v>9.3699999999999992</c:v>
                </c:pt>
                <c:pt idx="9">
                  <c:v>9.3699999999999992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3-4F4F-AEF8-2A532B4B3E26}"/>
            </c:ext>
          </c:extLst>
        </c:ser>
        <c:ser>
          <c:idx val="1"/>
          <c:order val="1"/>
          <c:tx>
            <c:strRef>
              <c:f>'2023'!$C$5</c:f>
              <c:strCache>
                <c:ptCount val="1"/>
                <c:pt idx="0">
                  <c:v>UAB Joniškio butų ūkis                     ct/kWh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'2023'!$C$6:$C$17</c:f>
              <c:numCache>
                <c:formatCode>General</c:formatCode>
                <c:ptCount val="12"/>
                <c:pt idx="0">
                  <c:v>6.24</c:v>
                </c:pt>
                <c:pt idx="1">
                  <c:v>6.28</c:v>
                </c:pt>
                <c:pt idx="2">
                  <c:v>6.4</c:v>
                </c:pt>
                <c:pt idx="3">
                  <c:v>6.67</c:v>
                </c:pt>
                <c:pt idx="4">
                  <c:v>6.74</c:v>
                </c:pt>
                <c:pt idx="5">
                  <c:v>6.84</c:v>
                </c:pt>
                <c:pt idx="6">
                  <c:v>7.01</c:v>
                </c:pt>
                <c:pt idx="7">
                  <c:v>7.46</c:v>
                </c:pt>
                <c:pt idx="8">
                  <c:v>9.18</c:v>
                </c:pt>
                <c:pt idx="9">
                  <c:v>10.38</c:v>
                </c:pt>
                <c:pt idx="10">
                  <c:v>10.44</c:v>
                </c:pt>
                <c:pt idx="11">
                  <c:v>11.98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C3-4F4F-AEF8-2A532B4B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4"/>
        <c:overlap val="-90"/>
        <c:axId val="356920776"/>
        <c:axId val="356921560"/>
      </c:barChart>
      <c:catAx>
        <c:axId val="356920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Mėnuo</a:t>
                </a:r>
              </a:p>
            </c:rich>
          </c:tx>
          <c:layout>
            <c:manualLayout>
              <c:xMode val="edge"/>
              <c:yMode val="edge"/>
              <c:x val="0.50323704016493209"/>
              <c:y val="0.83941829159767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56921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92156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Eur ct/kWh</a:t>
                </a:r>
              </a:p>
            </c:rich>
          </c:tx>
          <c:layout>
            <c:manualLayout>
              <c:xMode val="edge"/>
              <c:yMode val="edge"/>
              <c:x val="2.5890028730635801E-2"/>
              <c:y val="0.411193042929719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crossAx val="356920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47625</xdr:rowOff>
    </xdr:from>
    <xdr:to>
      <xdr:col>7</xdr:col>
      <xdr:colOff>495300</xdr:colOff>
      <xdr:row>40</xdr:row>
      <xdr:rowOff>85725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FA3728FD-989F-41EC-87E9-71EE95346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lumos%20ataskaitos\skp_2021.xlsx" TargetMode="External"/><Relationship Id="rId1" Type="http://schemas.openxmlformats.org/officeDocument/2006/relationships/externalLinkPath" Target="skp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lumos%20ataskaitos\skp_2022.xlsx" TargetMode="External"/><Relationship Id="rId1" Type="http://schemas.openxmlformats.org/officeDocument/2006/relationships/externalLinkPath" Target="skp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1"/>
    </sheetNames>
    <sheetDataSet>
      <sheetData sheetId="0">
        <row r="5">
          <cell r="B5" t="str">
            <v>UAB „Gren Joniškis“ ct/kWh</v>
          </cell>
          <cell r="C5" t="str">
            <v>UAB Joniškio butų ūkis                     ct/kWh</v>
          </cell>
        </row>
        <row r="6">
          <cell r="B6">
            <v>6.5</v>
          </cell>
          <cell r="C6">
            <v>6.24</v>
          </cell>
        </row>
        <row r="7">
          <cell r="B7">
            <v>6.43</v>
          </cell>
          <cell r="C7">
            <v>6.28</v>
          </cell>
        </row>
        <row r="8">
          <cell r="B8">
            <v>6.62</v>
          </cell>
          <cell r="C8">
            <v>6.4</v>
          </cell>
        </row>
        <row r="9">
          <cell r="B9">
            <v>6.71</v>
          </cell>
          <cell r="C9">
            <v>6.67</v>
          </cell>
        </row>
        <row r="10">
          <cell r="B10">
            <v>6.65</v>
          </cell>
          <cell r="C10">
            <v>6.74</v>
          </cell>
        </row>
        <row r="11">
          <cell r="B11">
            <v>6.64</v>
          </cell>
          <cell r="C11">
            <v>6.84</v>
          </cell>
        </row>
        <row r="12">
          <cell r="B12">
            <v>6.74</v>
          </cell>
          <cell r="C12">
            <v>7.01</v>
          </cell>
        </row>
        <row r="13">
          <cell r="B13">
            <v>6.81</v>
          </cell>
          <cell r="C13">
            <v>7.46</v>
          </cell>
        </row>
        <row r="14">
          <cell r="B14">
            <v>6.98</v>
          </cell>
          <cell r="C14">
            <v>9.18</v>
          </cell>
        </row>
        <row r="15">
          <cell r="B15">
            <v>7.41</v>
          </cell>
          <cell r="C15">
            <v>10.38</v>
          </cell>
        </row>
        <row r="16">
          <cell r="B16">
            <v>7.79</v>
          </cell>
          <cell r="C16">
            <v>10.44</v>
          </cell>
        </row>
        <row r="17">
          <cell r="B17">
            <v>8.0500000000000007</v>
          </cell>
          <cell r="C17">
            <v>11.98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"/>
    </sheetNames>
    <sheetDataSet>
      <sheetData sheetId="0">
        <row r="5">
          <cell r="B5" t="str">
            <v>UAB "Gren Joniškis"   ct/kWh</v>
          </cell>
          <cell r="C5" t="str">
            <v>UAB Joniškio butų ūkis                     ct/kWh</v>
          </cell>
        </row>
        <row r="6">
          <cell r="B6">
            <v>8.51</v>
          </cell>
          <cell r="C6">
            <v>6.24</v>
          </cell>
        </row>
        <row r="7">
          <cell r="B7">
            <v>9.0299999999999994</v>
          </cell>
          <cell r="C7">
            <v>6.28</v>
          </cell>
        </row>
        <row r="8">
          <cell r="B8">
            <v>9.2799999999999994</v>
          </cell>
          <cell r="C8">
            <v>6.4</v>
          </cell>
        </row>
        <row r="9">
          <cell r="B9">
            <v>9.32</v>
          </cell>
          <cell r="C9">
            <v>6.67</v>
          </cell>
        </row>
        <row r="10">
          <cell r="B10">
            <v>9.9499999999999993</v>
          </cell>
          <cell r="C10">
            <v>6.74</v>
          </cell>
        </row>
        <row r="11">
          <cell r="B11">
            <v>10.33</v>
          </cell>
          <cell r="C11">
            <v>6.84</v>
          </cell>
        </row>
        <row r="12">
          <cell r="B12">
            <v>9.94</v>
          </cell>
          <cell r="C12">
            <v>7.01</v>
          </cell>
        </row>
        <row r="13">
          <cell r="B13">
            <v>10.25</v>
          </cell>
          <cell r="C13">
            <v>7.46</v>
          </cell>
        </row>
        <row r="14">
          <cell r="B14">
            <v>11.98</v>
          </cell>
          <cell r="C14">
            <v>9.18</v>
          </cell>
        </row>
        <row r="15">
          <cell r="B15">
            <v>14.07</v>
          </cell>
          <cell r="C15">
            <v>10.38</v>
          </cell>
        </row>
        <row r="16">
          <cell r="B16">
            <v>11.87</v>
          </cell>
          <cell r="C16">
            <v>10.44</v>
          </cell>
        </row>
        <row r="17">
          <cell r="B17">
            <v>12.06</v>
          </cell>
          <cell r="C17">
            <v>11.98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17"/>
  <sheetViews>
    <sheetView tabSelected="1" workbookViewId="0">
      <selection activeCell="D15" sqref="D15"/>
    </sheetView>
  </sheetViews>
  <sheetFormatPr defaultRowHeight="15.75" x14ac:dyDescent="0.25"/>
  <cols>
    <col min="1" max="1" width="12.5703125" style="1" customWidth="1"/>
    <col min="2" max="2" width="16.7109375" style="1" customWidth="1"/>
    <col min="3" max="3" width="17.28515625" style="1" customWidth="1"/>
    <col min="4" max="16384" width="9.140625" style="1"/>
  </cols>
  <sheetData>
    <row r="3" spans="1:5" x14ac:dyDescent="0.25">
      <c r="A3" s="11" t="s">
        <v>15</v>
      </c>
      <c r="B3" s="11"/>
      <c r="C3" s="11"/>
      <c r="D3" s="11"/>
      <c r="E3" s="11"/>
    </row>
    <row r="4" spans="1:5" x14ac:dyDescent="0.25">
      <c r="A4" s="6"/>
      <c r="B4" s="6"/>
      <c r="C4" s="6"/>
      <c r="D4" s="6"/>
      <c r="E4" s="6"/>
    </row>
    <row r="5" spans="1:5" s="2" customFormat="1" ht="68.25" customHeight="1" x14ac:dyDescent="0.25">
      <c r="A5" s="5" t="s">
        <v>0</v>
      </c>
      <c r="B5" s="5" t="s">
        <v>14</v>
      </c>
      <c r="C5" s="5" t="s">
        <v>13</v>
      </c>
      <c r="D5" s="7"/>
      <c r="E5" s="7"/>
    </row>
    <row r="6" spans="1:5" x14ac:dyDescent="0.25">
      <c r="A6" s="3" t="s">
        <v>1</v>
      </c>
      <c r="B6" s="9">
        <v>12.06</v>
      </c>
      <c r="C6" s="4">
        <v>6.24</v>
      </c>
      <c r="D6" s="6"/>
      <c r="E6" s="6"/>
    </row>
    <row r="7" spans="1:5" x14ac:dyDescent="0.25">
      <c r="A7" s="3" t="s">
        <v>2</v>
      </c>
      <c r="B7" s="10">
        <v>11</v>
      </c>
      <c r="C7" s="4">
        <v>6.28</v>
      </c>
      <c r="D7" s="6"/>
      <c r="E7" s="6"/>
    </row>
    <row r="8" spans="1:5" x14ac:dyDescent="0.25">
      <c r="A8" s="3" t="s">
        <v>3</v>
      </c>
      <c r="B8" s="10">
        <v>10.38</v>
      </c>
      <c r="C8" s="4">
        <v>6.4</v>
      </c>
      <c r="D8" s="6"/>
      <c r="E8" s="6"/>
    </row>
    <row r="9" spans="1:5" x14ac:dyDescent="0.25">
      <c r="A9" s="3" t="s">
        <v>4</v>
      </c>
      <c r="B9" s="10">
        <v>9.5500000000000007</v>
      </c>
      <c r="C9" s="4">
        <v>6.67</v>
      </c>
      <c r="D9" s="6"/>
      <c r="E9" s="6"/>
    </row>
    <row r="10" spans="1:5" x14ac:dyDescent="0.25">
      <c r="A10" s="3" t="s">
        <v>5</v>
      </c>
      <c r="B10" s="10">
        <v>7.93</v>
      </c>
      <c r="C10" s="4">
        <v>6.74</v>
      </c>
      <c r="D10" s="6"/>
      <c r="E10" s="6"/>
    </row>
    <row r="11" spans="1:5" x14ac:dyDescent="0.25">
      <c r="A11" s="3" t="s">
        <v>6</v>
      </c>
      <c r="B11" s="10">
        <v>7.93</v>
      </c>
      <c r="C11" s="4">
        <v>6.84</v>
      </c>
      <c r="D11" s="6"/>
      <c r="E11" s="6"/>
    </row>
    <row r="12" spans="1:5" x14ac:dyDescent="0.25">
      <c r="A12" s="3" t="s">
        <v>7</v>
      </c>
      <c r="B12" s="10">
        <v>8.9600000000000009</v>
      </c>
      <c r="C12" s="4">
        <v>7.01</v>
      </c>
      <c r="D12" s="6"/>
      <c r="E12" s="6"/>
    </row>
    <row r="13" spans="1:5" x14ac:dyDescent="0.25">
      <c r="A13" s="3" t="s">
        <v>8</v>
      </c>
      <c r="B13" s="10">
        <v>8.91</v>
      </c>
      <c r="C13" s="4">
        <v>7.46</v>
      </c>
      <c r="D13" s="6"/>
      <c r="E13" s="6"/>
    </row>
    <row r="14" spans="1:5" x14ac:dyDescent="0.25">
      <c r="A14" s="3" t="s">
        <v>9</v>
      </c>
      <c r="B14" s="10">
        <v>9.3699999999999992</v>
      </c>
      <c r="C14" s="8">
        <v>9.18</v>
      </c>
      <c r="D14" s="6"/>
      <c r="E14" s="6"/>
    </row>
    <row r="15" spans="1:5" x14ac:dyDescent="0.25">
      <c r="A15" s="3" t="s">
        <v>10</v>
      </c>
      <c r="B15" s="10">
        <v>9.3699999999999992</v>
      </c>
      <c r="C15" s="8">
        <v>10.38</v>
      </c>
      <c r="D15" s="6"/>
      <c r="E15" s="6"/>
    </row>
    <row r="16" spans="1:5" x14ac:dyDescent="0.25">
      <c r="A16" s="3" t="s">
        <v>11</v>
      </c>
      <c r="B16" s="10"/>
      <c r="C16" s="8">
        <v>10.44</v>
      </c>
      <c r="D16" s="6"/>
      <c r="E16" s="6"/>
    </row>
    <row r="17" spans="1:5" x14ac:dyDescent="0.25">
      <c r="A17" s="3" t="s">
        <v>12</v>
      </c>
      <c r="B17" s="10"/>
      <c r="C17" s="8">
        <v>11.98</v>
      </c>
      <c r="D17" s="6"/>
      <c r="E17" s="6"/>
    </row>
  </sheetData>
  <mergeCells count="1">
    <mergeCell ref="A3:E3"/>
  </mergeCells>
  <pageMargins left="0.82677165354330717" right="0.23622047244094491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</vt:lpstr>
    </vt:vector>
  </TitlesOfParts>
  <Company>JRSA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eglbrb</dc:creator>
  <cp:lastModifiedBy>Laimonas Vingras</cp:lastModifiedBy>
  <cp:lastPrinted>2022-01-31T06:05:42Z</cp:lastPrinted>
  <dcterms:created xsi:type="dcterms:W3CDTF">2013-08-20T07:10:09Z</dcterms:created>
  <dcterms:modified xsi:type="dcterms:W3CDTF">2023-10-12T05:11:10Z</dcterms:modified>
</cp:coreProperties>
</file>